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9720" windowHeight="6540" firstSheet="1" activeTab="1"/>
  </bookViews>
  <sheets>
    <sheet name="laroux" sheetId="1" state="hidden" r:id="rId1"/>
    <sheet name="2007 OLAGAN GNL KURUL" sheetId="2" r:id="rId2"/>
    <sheet name="Sayfa2" sheetId="3" r:id="rId3"/>
    <sheet name="Sayfa3" sheetId="4" r:id="rId4"/>
  </sheets>
  <definedNames>
    <definedName name="_xlnm.Print_Area" localSheetId="1">'2007 OLAGAN GNL KURUL'!$A$5:$H$44</definedName>
  </definedNames>
  <calcPr fullCalcOnLoad="1"/>
</workbook>
</file>

<file path=xl/sharedStrings.xml><?xml version="1.0" encoding="utf-8"?>
<sst xmlns="http://schemas.openxmlformats.org/spreadsheetml/2006/main" count="66" uniqueCount="59">
  <si>
    <t>Mehmet Okyay</t>
  </si>
  <si>
    <t>İsmet Anaç</t>
  </si>
  <si>
    <t>Halka Açık Kısım</t>
  </si>
  <si>
    <t>NO</t>
  </si>
  <si>
    <t>Pay Sahibinin adı Soyadı/Ünvanı</t>
  </si>
  <si>
    <t>ve İkametgah Adresi</t>
  </si>
  <si>
    <t>Sermaye Miktarı TL</t>
  </si>
  <si>
    <t>Grubu</t>
  </si>
  <si>
    <t>Hisse Adedi</t>
  </si>
  <si>
    <t>Temsil Şekli</t>
  </si>
  <si>
    <t>Asaleten/Vekaleten</t>
  </si>
  <si>
    <t>Temsilcinin</t>
  </si>
  <si>
    <t>Adı Soyadı</t>
  </si>
  <si>
    <t>İmzası</t>
  </si>
  <si>
    <t>Yenibosna/İSTANBUL</t>
  </si>
  <si>
    <t>Kristal Gıda ve Dağ.San.ve Tic.A.Ş.</t>
  </si>
  <si>
    <t>Müstakimzade Sok.No:8/3</t>
  </si>
  <si>
    <t>Fatih/İSTANBUL</t>
  </si>
  <si>
    <t>İhlas Yuava Sitesi C-23 Blok D:10</t>
  </si>
  <si>
    <t>Sanayi ve Ticaret Bakanlığı</t>
  </si>
  <si>
    <t>Komiseri</t>
  </si>
  <si>
    <t>Divan Başkanı</t>
  </si>
  <si>
    <t>Şirket Sermayesi</t>
  </si>
  <si>
    <t>Asgari Toplantı Nisabı</t>
  </si>
  <si>
    <t>Mevcut Toplantı Nisabı</t>
  </si>
  <si>
    <t>Asaleten</t>
  </si>
  <si>
    <t>Vekaleten</t>
  </si>
  <si>
    <t>Oy Toplayıcı</t>
  </si>
  <si>
    <t>Katip</t>
  </si>
  <si>
    <t xml:space="preserve">Hazirun Cetvelinde Gösterilen Ortaklık ve Sermaye Yapısı </t>
  </si>
  <si>
    <t>Yönetim Kurulu</t>
  </si>
  <si>
    <t>Mahmut ERDOĞAN</t>
  </si>
  <si>
    <t>İsmet ANAÇ</t>
  </si>
  <si>
    <t>Mehmet OKYAY</t>
  </si>
  <si>
    <t xml:space="preserve">       Şirket Pay Defterine ve Kayıtlarına Uygundur.</t>
  </si>
  <si>
    <t>Sıddık DURDU</t>
  </si>
  <si>
    <t xml:space="preserve">       KRİSTAL KOLA VE MEŞRUBAT SANAYİ TİCARET ANONİM ŞİRKETİ </t>
  </si>
  <si>
    <t>İhlas gazetecilik A.Ş.</t>
  </si>
  <si>
    <t>29 Ekim Cad.No:23 Orta Blk K:2</t>
  </si>
  <si>
    <t>Temsilen</t>
  </si>
  <si>
    <t>Hakan BAĞOĞLU</t>
  </si>
  <si>
    <t>Asaleten/Temsilen</t>
  </si>
  <si>
    <t xml:space="preserve">Sermayedeki Payı </t>
  </si>
  <si>
    <t>Lot/Adet</t>
  </si>
  <si>
    <t>:24.000.000 YTL</t>
  </si>
  <si>
    <t>:2.400.000.000</t>
  </si>
  <si>
    <t>:%25</t>
  </si>
  <si>
    <t>Hayrettin ATMACA</t>
  </si>
  <si>
    <t>Tarabya Mh.Postacı Halil Sk.No:13</t>
  </si>
  <si>
    <t>Sarıyer/İSTANBUL</t>
  </si>
  <si>
    <t>:9.818.004</t>
  </si>
  <si>
    <t>Toplam Hisse Adedi</t>
  </si>
  <si>
    <t xml:space="preserve">Namık Kemal Mh. Adile Naşit Bulvarı Atmaca </t>
  </si>
  <si>
    <t>Elektronik Fabrikası H.Dere/Esenyurt/İst</t>
  </si>
  <si>
    <t xml:space="preserve">20/05/2008 TARİHİNDE YAPILAN  </t>
  </si>
  <si>
    <t>2007 YILI OLAĞAN GENEL KURUL TOPLANTISINA AİT HAZİRUN CETVELİ</t>
  </si>
  <si>
    <t>KATILMADI</t>
  </si>
  <si>
    <t>Aysun Tuncer</t>
  </si>
  <si>
    <t>:%40,9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</si>
</sst>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00000"/>
  </numFmts>
  <fonts count="7">
    <font>
      <sz val="10"/>
      <name val="Arial Tur"/>
      <family val="0"/>
    </font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0"/>
      <name val="Arial Tur"/>
      <family val="2"/>
    </font>
    <font>
      <u val="single"/>
      <sz val="10"/>
      <color indexed="36"/>
      <name val="Arial Tur"/>
      <family val="0"/>
    </font>
    <font>
      <sz val="12"/>
      <name val="Arial Tur"/>
      <family val="2"/>
    </font>
    <font>
      <b/>
      <sz val="12"/>
      <name val="Arial Tur"/>
      <family val="2"/>
    </font>
  </fonts>
  <fills count="2">
    <fill>
      <patternFill/>
    </fill>
    <fill>
      <patternFill patternType="gray125"/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ck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ck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medium"/>
      <right>
        <color indexed="63"/>
      </right>
      <top style="thick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ck"/>
    </border>
    <border>
      <left style="thick"/>
      <right style="thick"/>
      <top>
        <color indexed="63"/>
      </top>
      <bottom style="thick"/>
    </border>
    <border>
      <left style="thick"/>
      <right style="thick"/>
      <top style="thick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thin"/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ck"/>
      <right style="thick"/>
      <top style="medium"/>
      <bottom style="medium"/>
    </border>
    <border>
      <left style="thick"/>
      <right style="thick"/>
      <top style="medium"/>
      <bottom>
        <color indexed="63"/>
      </bottom>
    </border>
    <border>
      <left style="thick"/>
      <right style="thick"/>
      <top style="thin"/>
      <bottom>
        <color indexed="63"/>
      </bottom>
    </border>
    <border>
      <left style="thick"/>
      <right style="thick"/>
      <top>
        <color indexed="63"/>
      </top>
      <bottom style="medium"/>
    </border>
    <border>
      <left style="thick"/>
      <right style="thick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/>
      <top>
        <color indexed="63"/>
      </top>
      <bottom style="medium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 shrinkToFit="1"/>
    </xf>
    <xf numFmtId="0" fontId="0" fillId="0" borderId="0" xfId="0" applyNumberFormat="1" applyBorder="1" applyAlignment="1">
      <alignment/>
    </xf>
    <xf numFmtId="3" fontId="3" fillId="0" borderId="0" xfId="0" applyNumberFormat="1" applyFont="1" applyBorder="1" applyAlignment="1">
      <alignment/>
    </xf>
    <xf numFmtId="0" fontId="0" fillId="0" borderId="0" xfId="0" applyNumberFormat="1" applyBorder="1" applyAlignment="1">
      <alignment horizontal="center"/>
    </xf>
    <xf numFmtId="0" fontId="0" fillId="0" borderId="0" xfId="0" applyNumberFormat="1" applyFont="1" applyBorder="1" applyAlignment="1">
      <alignment/>
    </xf>
    <xf numFmtId="0" fontId="0" fillId="0" borderId="0" xfId="0" applyNumberFormat="1" applyAlignment="1">
      <alignment/>
    </xf>
    <xf numFmtId="0" fontId="3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/>
    </xf>
    <xf numFmtId="0" fontId="6" fillId="0" borderId="1" xfId="0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6" fillId="0" borderId="0" xfId="0" applyNumberFormat="1" applyFont="1" applyFill="1" applyBorder="1" applyAlignment="1">
      <alignment/>
    </xf>
    <xf numFmtId="3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 shrinkToFit="1"/>
    </xf>
    <xf numFmtId="0" fontId="6" fillId="0" borderId="0" xfId="0" applyNumberFormat="1" applyFont="1" applyFill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/>
    </xf>
    <xf numFmtId="0" fontId="5" fillId="0" borderId="0" xfId="0" applyNumberFormat="1" applyFont="1" applyFill="1" applyBorder="1" applyAlignment="1">
      <alignment/>
    </xf>
    <xf numFmtId="0" fontId="6" fillId="0" borderId="0" xfId="0" applyFont="1" applyBorder="1" applyAlignment="1">
      <alignment shrinkToFit="1"/>
    </xf>
    <xf numFmtId="0" fontId="5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/>
    </xf>
    <xf numFmtId="0" fontId="5" fillId="0" borderId="0" xfId="0" applyNumberFormat="1" applyFont="1" applyFill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4" xfId="0" applyFont="1" applyBorder="1" applyAlignment="1">
      <alignment/>
    </xf>
    <xf numFmtId="0" fontId="5" fillId="0" borderId="5" xfId="0" applyNumberFormat="1" applyFont="1" applyBorder="1" applyAlignment="1">
      <alignment horizontal="right"/>
    </xf>
    <xf numFmtId="0" fontId="5" fillId="0" borderId="6" xfId="0" applyNumberFormat="1" applyFont="1" applyBorder="1" applyAlignment="1">
      <alignment/>
    </xf>
    <xf numFmtId="3" fontId="5" fillId="0" borderId="4" xfId="0" applyNumberFormat="1" applyFont="1" applyBorder="1" applyAlignment="1">
      <alignment horizontal="right"/>
    </xf>
    <xf numFmtId="3" fontId="5" fillId="0" borderId="7" xfId="0" applyNumberFormat="1" applyFont="1" applyBorder="1" applyAlignment="1">
      <alignment horizontal="right"/>
    </xf>
    <xf numFmtId="0" fontId="5" fillId="0" borderId="7" xfId="0" applyNumberFormat="1" applyFont="1" applyBorder="1" applyAlignment="1">
      <alignment horizontal="right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164" fontId="6" fillId="0" borderId="8" xfId="0" applyNumberFormat="1" applyFont="1" applyBorder="1" applyAlignment="1">
      <alignment horizontal="center"/>
    </xf>
    <xf numFmtId="164" fontId="6" fillId="0" borderId="9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/>
    </xf>
    <xf numFmtId="0" fontId="5" fillId="0" borderId="1" xfId="0" applyNumberFormat="1" applyFont="1" applyBorder="1" applyAlignment="1">
      <alignment horizontal="center"/>
    </xf>
    <xf numFmtId="0" fontId="5" fillId="0" borderId="10" xfId="0" applyNumberFormat="1" applyFont="1" applyBorder="1" applyAlignment="1">
      <alignment horizontal="center"/>
    </xf>
    <xf numFmtId="3" fontId="6" fillId="0" borderId="4" xfId="0" applyNumberFormat="1" applyFont="1" applyBorder="1" applyAlignment="1">
      <alignment horizontal="center"/>
    </xf>
    <xf numFmtId="3" fontId="5" fillId="0" borderId="6" xfId="0" applyNumberFormat="1" applyFont="1" applyBorder="1" applyAlignment="1">
      <alignment horizontal="center"/>
    </xf>
    <xf numFmtId="3" fontId="6" fillId="0" borderId="6" xfId="0" applyNumberFormat="1" applyFont="1" applyBorder="1" applyAlignment="1">
      <alignment horizontal="center"/>
    </xf>
    <xf numFmtId="3" fontId="5" fillId="0" borderId="6" xfId="0" applyNumberFormat="1" applyFont="1" applyBorder="1" applyAlignment="1">
      <alignment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5" fillId="0" borderId="13" xfId="0" applyNumberFormat="1" applyFont="1" applyBorder="1" applyAlignment="1">
      <alignment/>
    </xf>
    <xf numFmtId="164" fontId="6" fillId="0" borderId="14" xfId="0" applyNumberFormat="1" applyFont="1" applyBorder="1" applyAlignment="1">
      <alignment horizontal="center"/>
    </xf>
    <xf numFmtId="164" fontId="6" fillId="0" borderId="15" xfId="0" applyNumberFormat="1" applyFont="1" applyBorder="1" applyAlignment="1">
      <alignment horizontal="center"/>
    </xf>
    <xf numFmtId="164" fontId="6" fillId="0" borderId="16" xfId="0" applyNumberFormat="1" applyFont="1" applyBorder="1" applyAlignment="1">
      <alignment/>
    </xf>
    <xf numFmtId="0" fontId="5" fillId="0" borderId="16" xfId="0" applyNumberFormat="1" applyFont="1" applyBorder="1" applyAlignment="1">
      <alignment horizontal="center"/>
    </xf>
    <xf numFmtId="0" fontId="5" fillId="0" borderId="17" xfId="0" applyNumberFormat="1" applyFont="1" applyBorder="1" applyAlignment="1">
      <alignment horizontal="center"/>
    </xf>
    <xf numFmtId="0" fontId="5" fillId="0" borderId="18" xfId="0" applyNumberFormat="1" applyFont="1" applyBorder="1" applyAlignment="1">
      <alignment horizontal="center"/>
    </xf>
    <xf numFmtId="0" fontId="5" fillId="0" borderId="17" xfId="0" applyNumberFormat="1" applyFont="1" applyBorder="1" applyAlignment="1">
      <alignment/>
    </xf>
    <xf numFmtId="0" fontId="5" fillId="0" borderId="16" xfId="0" applyNumberFormat="1" applyFont="1" applyBorder="1" applyAlignment="1">
      <alignment/>
    </xf>
    <xf numFmtId="0" fontId="5" fillId="0" borderId="19" xfId="0" applyNumberFormat="1" applyFont="1" applyBorder="1" applyAlignment="1">
      <alignment/>
    </xf>
    <xf numFmtId="3" fontId="6" fillId="0" borderId="20" xfId="0" applyNumberFormat="1" applyFont="1" applyBorder="1" applyAlignment="1">
      <alignment/>
    </xf>
    <xf numFmtId="0" fontId="5" fillId="0" borderId="20" xfId="0" applyNumberFormat="1" applyFont="1" applyBorder="1" applyAlignment="1">
      <alignment/>
    </xf>
    <xf numFmtId="9" fontId="6" fillId="0" borderId="0" xfId="26" applyNumberFormat="1" applyFont="1" applyBorder="1" applyAlignment="1">
      <alignment horizontal="left"/>
    </xf>
    <xf numFmtId="0" fontId="6" fillId="0" borderId="21" xfId="0" applyFont="1" applyBorder="1" applyAlignment="1">
      <alignment/>
    </xf>
    <xf numFmtId="0" fontId="6" fillId="0" borderId="0" xfId="0" applyNumberFormat="1" applyFont="1" applyBorder="1" applyAlignment="1">
      <alignment horizontal="center"/>
    </xf>
    <xf numFmtId="3" fontId="5" fillId="0" borderId="22" xfId="0" applyNumberFormat="1" applyFont="1" applyBorder="1" applyAlignment="1">
      <alignment horizontal="right"/>
    </xf>
    <xf numFmtId="0" fontId="5" fillId="0" borderId="23" xfId="0" applyNumberFormat="1" applyFont="1" applyBorder="1" applyAlignment="1">
      <alignment/>
    </xf>
    <xf numFmtId="0" fontId="5" fillId="0" borderId="11" xfId="0" applyNumberFormat="1" applyFont="1" applyBorder="1" applyAlignment="1">
      <alignment horizontal="center"/>
    </xf>
    <xf numFmtId="0" fontId="5" fillId="0" borderId="11" xfId="0" applyNumberFormat="1" applyFont="1" applyBorder="1" applyAlignment="1">
      <alignment/>
    </xf>
    <xf numFmtId="0" fontId="5" fillId="0" borderId="24" xfId="0" applyNumberFormat="1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3" fontId="5" fillId="0" borderId="25" xfId="0" applyNumberFormat="1" applyFont="1" applyBorder="1" applyAlignment="1">
      <alignment horizontal="right"/>
    </xf>
    <xf numFmtId="0" fontId="5" fillId="0" borderId="26" xfId="0" applyNumberFormat="1" applyFont="1" applyBorder="1" applyAlignment="1">
      <alignment horizontal="right"/>
    </xf>
    <xf numFmtId="0" fontId="5" fillId="0" borderId="22" xfId="0" applyNumberFormat="1" applyFont="1" applyBorder="1" applyAlignment="1">
      <alignment horizontal="right"/>
    </xf>
    <xf numFmtId="3" fontId="5" fillId="0" borderId="27" xfId="0" applyNumberFormat="1" applyFont="1" applyBorder="1" applyAlignment="1">
      <alignment horizontal="right"/>
    </xf>
    <xf numFmtId="0" fontId="5" fillId="0" borderId="27" xfId="0" applyNumberFormat="1" applyFont="1" applyBorder="1" applyAlignment="1">
      <alignment horizontal="center"/>
    </xf>
    <xf numFmtId="0" fontId="5" fillId="0" borderId="27" xfId="0" applyNumberFormat="1" applyFont="1" applyBorder="1" applyAlignment="1">
      <alignment/>
    </xf>
    <xf numFmtId="0" fontId="5" fillId="0" borderId="28" xfId="0" applyNumberFormat="1" applyFont="1" applyBorder="1" applyAlignment="1">
      <alignment horizontal="center"/>
    </xf>
    <xf numFmtId="3" fontId="5" fillId="0" borderId="6" xfId="0" applyNumberFormat="1" applyFont="1" applyBorder="1" applyAlignment="1">
      <alignment horizontal="right"/>
    </xf>
    <xf numFmtId="0" fontId="5" fillId="0" borderId="19" xfId="0" applyNumberFormat="1" applyFont="1" applyBorder="1" applyAlignment="1">
      <alignment horizontal="center"/>
    </xf>
    <xf numFmtId="0" fontId="5" fillId="0" borderId="29" xfId="0" applyNumberFormat="1" applyFont="1" applyBorder="1" applyAlignment="1">
      <alignment/>
    </xf>
    <xf numFmtId="0" fontId="6" fillId="0" borderId="30" xfId="0" applyNumberFormat="1" applyFont="1" applyBorder="1" applyAlignment="1">
      <alignment horizontal="center"/>
    </xf>
    <xf numFmtId="3" fontId="5" fillId="0" borderId="31" xfId="0" applyNumberFormat="1" applyFont="1" applyFill="1" applyBorder="1" applyAlignment="1">
      <alignment horizontal="right"/>
    </xf>
    <xf numFmtId="0" fontId="5" fillId="0" borderId="32" xfId="0" applyNumberFormat="1" applyFont="1" applyBorder="1" applyAlignment="1">
      <alignment horizontal="center"/>
    </xf>
    <xf numFmtId="0" fontId="6" fillId="0" borderId="28" xfId="0" applyNumberFormat="1" applyFont="1" applyBorder="1" applyAlignment="1">
      <alignment horizontal="center"/>
    </xf>
    <xf numFmtId="3" fontId="5" fillId="0" borderId="6" xfId="0" applyNumberFormat="1" applyFont="1" applyFill="1" applyBorder="1" applyAlignment="1">
      <alignment horizontal="right"/>
    </xf>
    <xf numFmtId="0" fontId="5" fillId="0" borderId="33" xfId="0" applyNumberFormat="1" applyFont="1" applyBorder="1" applyAlignment="1">
      <alignment horizontal="center"/>
    </xf>
    <xf numFmtId="0" fontId="6" fillId="0" borderId="23" xfId="0" applyFont="1" applyBorder="1" applyAlignment="1">
      <alignment/>
    </xf>
    <xf numFmtId="0" fontId="6" fillId="0" borderId="11" xfId="0" applyFont="1" applyBorder="1" applyAlignment="1">
      <alignment/>
    </xf>
    <xf numFmtId="0" fontId="5" fillId="0" borderId="24" xfId="0" applyNumberFormat="1" applyFont="1" applyBorder="1" applyAlignment="1">
      <alignment/>
    </xf>
    <xf numFmtId="0" fontId="5" fillId="0" borderId="23" xfId="0" applyNumberFormat="1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3" fontId="5" fillId="0" borderId="33" xfId="0" applyNumberFormat="1" applyFont="1" applyBorder="1" applyAlignment="1">
      <alignment horizontal="right"/>
    </xf>
    <xf numFmtId="3" fontId="5" fillId="0" borderId="35" xfId="0" applyNumberFormat="1" applyFont="1" applyBorder="1" applyAlignment="1">
      <alignment horizontal="right"/>
    </xf>
    <xf numFmtId="3" fontId="5" fillId="0" borderId="32" xfId="0" applyNumberFormat="1" applyFont="1" applyBorder="1" applyAlignment="1">
      <alignment horizontal="right"/>
    </xf>
    <xf numFmtId="0" fontId="6" fillId="0" borderId="36" xfId="0" applyFont="1" applyFill="1" applyBorder="1" applyAlignment="1">
      <alignment/>
    </xf>
    <xf numFmtId="0" fontId="6" fillId="0" borderId="37" xfId="0" applyFont="1" applyFill="1" applyBorder="1" applyAlignment="1">
      <alignment/>
    </xf>
    <xf numFmtId="0" fontId="6" fillId="0" borderId="38" xfId="0" applyNumberFormat="1" applyFont="1" applyFill="1" applyBorder="1" applyAlignment="1">
      <alignment/>
    </xf>
    <xf numFmtId="0" fontId="5" fillId="0" borderId="13" xfId="0" applyNumberFormat="1" applyFont="1" applyFill="1" applyBorder="1" applyAlignment="1">
      <alignment/>
    </xf>
    <xf numFmtId="0" fontId="6" fillId="0" borderId="20" xfId="0" applyNumberFormat="1" applyFont="1" applyFill="1" applyBorder="1" applyAlignment="1">
      <alignment/>
    </xf>
    <xf numFmtId="0" fontId="6" fillId="0" borderId="13" xfId="0" applyNumberFormat="1" applyFont="1" applyFill="1" applyBorder="1" applyAlignment="1">
      <alignment/>
    </xf>
    <xf numFmtId="0" fontId="5" fillId="0" borderId="39" xfId="0" applyNumberFormat="1" applyFont="1" applyFill="1" applyBorder="1" applyAlignment="1">
      <alignment/>
    </xf>
    <xf numFmtId="0" fontId="6" fillId="0" borderId="37" xfId="0" applyNumberFormat="1" applyFont="1" applyFill="1" applyBorder="1" applyAlignment="1">
      <alignment/>
    </xf>
    <xf numFmtId="3" fontId="6" fillId="0" borderId="40" xfId="0" applyNumberFormat="1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41" xfId="0" applyFont="1" applyBorder="1" applyAlignment="1">
      <alignment horizontal="center"/>
    </xf>
    <xf numFmtId="0" fontId="6" fillId="0" borderId="42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43" xfId="0" applyFont="1" applyBorder="1" applyAlignment="1">
      <alignment horizontal="center"/>
    </xf>
    <xf numFmtId="0" fontId="6" fillId="0" borderId="42" xfId="0" applyFont="1" applyBorder="1" applyAlignment="1">
      <alignment horizontal="center" shrinkToFit="1"/>
    </xf>
    <xf numFmtId="0" fontId="6" fillId="0" borderId="44" xfId="0" applyFont="1" applyBorder="1" applyAlignment="1">
      <alignment horizontal="center" shrinkToFit="1"/>
    </xf>
    <xf numFmtId="0" fontId="5" fillId="0" borderId="4" xfId="0" applyNumberFormat="1" applyFont="1" applyBorder="1" applyAlignment="1">
      <alignment horizontal="center"/>
    </xf>
  </cellXfs>
  <cellStyles count="13">
    <cellStyle name="Normal" xfId="0"/>
    <cellStyle name="Comma" xfId="15"/>
    <cellStyle name="Comma [0]" xfId="16"/>
    <cellStyle name="Comma [0]_laroux" xfId="17"/>
    <cellStyle name="Comma_laroux" xfId="18"/>
    <cellStyle name="Comma0" xfId="19"/>
    <cellStyle name="Currency [0]_laroux" xfId="20"/>
    <cellStyle name="Currency_laroux" xfId="21"/>
    <cellStyle name="Followed Hyperlink" xfId="22"/>
    <cellStyle name="Hyperlink" xfId="23"/>
    <cellStyle name="Currency" xfId="24"/>
    <cellStyle name="Currency [0]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5:K112"/>
  <sheetViews>
    <sheetView tabSelected="1" view="pageBreakPreview" zoomScale="60" workbookViewId="0" topLeftCell="B2">
      <selection activeCell="I49" sqref="I49"/>
    </sheetView>
  </sheetViews>
  <sheetFormatPr defaultColWidth="9.00390625" defaultRowHeight="12.75"/>
  <cols>
    <col min="1" max="1" width="6.25390625" style="0" customWidth="1"/>
    <col min="2" max="2" width="45.875" style="0" customWidth="1"/>
    <col min="3" max="3" width="25.875" style="0" customWidth="1"/>
    <col min="5" max="5" width="23.375" style="0" customWidth="1"/>
    <col min="6" max="6" width="29.125" style="0" customWidth="1"/>
    <col min="7" max="7" width="28.00390625" style="27" bestFit="1" customWidth="1"/>
    <col min="8" max="8" width="28.00390625" style="0" customWidth="1"/>
    <col min="9" max="9" width="8.375" style="0" customWidth="1"/>
    <col min="10" max="10" width="16.375" style="0" customWidth="1"/>
  </cols>
  <sheetData>
    <row r="4" ht="13.5" thickBot="1"/>
    <row r="5" spans="1:8" ht="16.5" thickTop="1">
      <c r="A5" s="32"/>
      <c r="B5" s="31"/>
      <c r="C5" s="111" t="s">
        <v>36</v>
      </c>
      <c r="D5" s="112"/>
      <c r="E5" s="112"/>
      <c r="F5" s="112"/>
      <c r="G5" s="113"/>
      <c r="H5" s="31"/>
    </row>
    <row r="6" spans="1:8" ht="15.75">
      <c r="A6" s="32"/>
      <c r="B6" s="30"/>
      <c r="C6" s="114" t="s">
        <v>54</v>
      </c>
      <c r="D6" s="115"/>
      <c r="E6" s="115"/>
      <c r="F6" s="115"/>
      <c r="G6" s="116"/>
      <c r="H6" s="30"/>
    </row>
    <row r="7" spans="1:8" ht="15.75">
      <c r="A7" s="32"/>
      <c r="B7" s="30"/>
      <c r="C7" s="53"/>
      <c r="D7" s="30"/>
      <c r="E7" s="30"/>
      <c r="F7" s="30"/>
      <c r="G7" s="54"/>
      <c r="H7" s="30"/>
    </row>
    <row r="8" spans="1:11" ht="16.5" thickBot="1">
      <c r="A8" s="17"/>
      <c r="B8" s="17"/>
      <c r="C8" s="117" t="s">
        <v>55</v>
      </c>
      <c r="D8" s="118"/>
      <c r="E8" s="118"/>
      <c r="F8" s="118"/>
      <c r="G8" s="119"/>
      <c r="H8" s="17"/>
      <c r="I8" s="4"/>
      <c r="J8" s="3"/>
      <c r="K8" s="1"/>
    </row>
    <row r="9" spans="1:11" s="2" customFormat="1" ht="17.25" thickBot="1" thickTop="1">
      <c r="A9" s="93" t="s">
        <v>3</v>
      </c>
      <c r="B9" s="69" t="s">
        <v>4</v>
      </c>
      <c r="C9" s="120" t="s">
        <v>42</v>
      </c>
      <c r="D9" s="17"/>
      <c r="E9" s="17"/>
      <c r="F9" s="17"/>
      <c r="G9" s="22"/>
      <c r="H9" s="109" t="s">
        <v>13</v>
      </c>
      <c r="I9" s="3"/>
      <c r="J9" s="6"/>
      <c r="K9" s="3"/>
    </row>
    <row r="10" spans="1:11" s="2" customFormat="1" ht="17.25" thickBot="1" thickTop="1">
      <c r="A10" s="94"/>
      <c r="B10" s="101" t="s">
        <v>5</v>
      </c>
      <c r="C10" s="121"/>
      <c r="D10" s="41"/>
      <c r="E10" s="33" t="s">
        <v>43</v>
      </c>
      <c r="F10" s="44" t="s">
        <v>9</v>
      </c>
      <c r="G10" s="57" t="s">
        <v>11</v>
      </c>
      <c r="H10" s="110"/>
      <c r="I10" s="3"/>
      <c r="J10" s="6"/>
      <c r="K10" s="3"/>
    </row>
    <row r="11" spans="1:11" s="2" customFormat="1" ht="16.5" hidden="1" thickBot="1">
      <c r="A11" s="94"/>
      <c r="B11" s="102"/>
      <c r="C11" s="97" t="s">
        <v>6</v>
      </c>
      <c r="D11" s="42" t="s">
        <v>7</v>
      </c>
      <c r="E11" s="34" t="s">
        <v>8</v>
      </c>
      <c r="F11" s="45" t="s">
        <v>10</v>
      </c>
      <c r="G11" s="58" t="s">
        <v>12</v>
      </c>
      <c r="H11" s="55"/>
      <c r="I11" s="3"/>
      <c r="J11" s="6"/>
      <c r="K11" s="3"/>
    </row>
    <row r="12" spans="1:11" s="9" customFormat="1" ht="16.5" thickBot="1">
      <c r="A12" s="74"/>
      <c r="B12" s="103" t="s">
        <v>47</v>
      </c>
      <c r="C12" s="76"/>
      <c r="D12" s="13"/>
      <c r="E12" s="35"/>
      <c r="F12" s="46"/>
      <c r="G12" s="59"/>
      <c r="H12" s="56"/>
      <c r="I12" s="5"/>
      <c r="J12" s="8"/>
      <c r="K12" s="5"/>
    </row>
    <row r="13" spans="1:11" s="9" customFormat="1" ht="15.75">
      <c r="A13" s="73">
        <v>1</v>
      </c>
      <c r="B13" s="104" t="s">
        <v>48</v>
      </c>
      <c r="C13" s="77">
        <v>686804</v>
      </c>
      <c r="D13" s="43"/>
      <c r="E13" s="38">
        <v>68680400</v>
      </c>
      <c r="F13" s="47"/>
      <c r="G13" s="60"/>
      <c r="H13" s="56"/>
      <c r="I13" s="5"/>
      <c r="J13" s="8"/>
      <c r="K13" s="5"/>
    </row>
    <row r="14" spans="1:11" s="9" customFormat="1" ht="15.75">
      <c r="A14" s="74"/>
      <c r="B14" s="104" t="s">
        <v>49</v>
      </c>
      <c r="C14" s="71">
        <v>8433000</v>
      </c>
      <c r="D14" s="19"/>
      <c r="E14" s="39">
        <v>843300000</v>
      </c>
      <c r="F14" s="14" t="s">
        <v>25</v>
      </c>
      <c r="G14" s="61" t="s">
        <v>47</v>
      </c>
      <c r="H14" s="56"/>
      <c r="I14" s="5"/>
      <c r="J14" s="8"/>
      <c r="K14" s="5"/>
    </row>
    <row r="15" spans="1:11" s="9" customFormat="1" ht="16.5" thickBot="1">
      <c r="A15" s="95"/>
      <c r="B15" s="105"/>
      <c r="C15" s="98"/>
      <c r="D15" s="83"/>
      <c r="E15" s="84"/>
      <c r="F15" s="83"/>
      <c r="G15" s="85"/>
      <c r="H15" s="86"/>
      <c r="I15" s="5"/>
      <c r="J15" s="5"/>
      <c r="K15" s="5"/>
    </row>
    <row r="16" spans="1:11" s="9" customFormat="1" ht="16.5" thickTop="1">
      <c r="A16" s="72"/>
      <c r="B16" s="106" t="s">
        <v>15</v>
      </c>
      <c r="C16" s="99"/>
      <c r="D16" s="81"/>
      <c r="E16" s="80"/>
      <c r="F16" s="81"/>
      <c r="G16" s="81"/>
      <c r="H16" s="82"/>
      <c r="I16" s="5"/>
      <c r="J16" s="5"/>
      <c r="K16" s="5"/>
    </row>
    <row r="17" spans="1:11" s="9" customFormat="1" ht="15.75">
      <c r="A17" s="73">
        <v>2</v>
      </c>
      <c r="B17" s="104" t="s">
        <v>52</v>
      </c>
      <c r="C17" s="100">
        <v>256846</v>
      </c>
      <c r="D17" s="87"/>
      <c r="E17" s="88">
        <v>25684600</v>
      </c>
      <c r="F17" s="89"/>
      <c r="G17" s="61"/>
      <c r="H17" s="56"/>
      <c r="I17" s="5"/>
      <c r="J17" s="5"/>
      <c r="K17" s="5"/>
    </row>
    <row r="18" spans="1:11" s="9" customFormat="1" ht="16.5" thickBot="1">
      <c r="A18" s="95"/>
      <c r="B18" s="107" t="s">
        <v>53</v>
      </c>
      <c r="C18" s="98">
        <v>441354</v>
      </c>
      <c r="D18" s="90"/>
      <c r="E18" s="91">
        <v>44135400</v>
      </c>
      <c r="F18" s="92" t="s">
        <v>39</v>
      </c>
      <c r="G18" s="61" t="s">
        <v>35</v>
      </c>
      <c r="H18" s="56"/>
      <c r="I18" s="5"/>
      <c r="J18" s="5"/>
      <c r="K18" s="5"/>
    </row>
    <row r="19" spans="1:11" s="9" customFormat="1" ht="17.25" hidden="1" thickBot="1" thickTop="1">
      <c r="A19" s="12"/>
      <c r="B19" s="106" t="s">
        <v>37</v>
      </c>
      <c r="C19" s="78"/>
      <c r="D19" s="48"/>
      <c r="E19" s="36"/>
      <c r="F19" s="48"/>
      <c r="G19" s="62"/>
      <c r="H19" s="56"/>
      <c r="I19" s="5"/>
      <c r="J19" s="8"/>
      <c r="K19" s="5"/>
    </row>
    <row r="20" spans="1:11" s="9" customFormat="1" ht="17.25" hidden="1" thickBot="1" thickTop="1">
      <c r="A20" s="14">
        <v>5</v>
      </c>
      <c r="B20" s="106" t="s">
        <v>38</v>
      </c>
      <c r="C20" s="79"/>
      <c r="D20" s="14"/>
      <c r="E20" s="40"/>
      <c r="F20" s="14"/>
      <c r="G20" s="61"/>
      <c r="H20" s="56"/>
      <c r="I20" s="5"/>
      <c r="J20" s="5"/>
      <c r="K20" s="5"/>
    </row>
    <row r="21" spans="1:11" s="9" customFormat="1" ht="17.25" hidden="1" thickBot="1" thickTop="1">
      <c r="A21" s="12"/>
      <c r="B21" s="106" t="s">
        <v>14</v>
      </c>
      <c r="C21" s="71">
        <v>225000000000</v>
      </c>
      <c r="D21" s="19"/>
      <c r="E21" s="39">
        <v>225000000</v>
      </c>
      <c r="F21" s="14" t="s">
        <v>26</v>
      </c>
      <c r="G21" s="61" t="s">
        <v>35</v>
      </c>
      <c r="H21" s="56"/>
      <c r="I21" s="5"/>
      <c r="J21" s="5"/>
      <c r="K21" s="5"/>
    </row>
    <row r="22" spans="1:11" s="9" customFormat="1" ht="17.25" hidden="1" thickBot="1" thickTop="1">
      <c r="A22" s="12"/>
      <c r="B22" s="106" t="s">
        <v>1</v>
      </c>
      <c r="C22" s="79"/>
      <c r="D22" s="14"/>
      <c r="E22" s="40"/>
      <c r="F22" s="14"/>
      <c r="G22" s="61"/>
      <c r="H22" s="56"/>
      <c r="I22" s="5"/>
      <c r="J22" s="5"/>
      <c r="K22" s="5"/>
    </row>
    <row r="23" spans="1:11" s="9" customFormat="1" ht="17.25" hidden="1" thickBot="1" thickTop="1">
      <c r="A23" s="14">
        <v>7</v>
      </c>
      <c r="B23" s="106" t="s">
        <v>16</v>
      </c>
      <c r="C23" s="79"/>
      <c r="D23" s="14"/>
      <c r="E23" s="40"/>
      <c r="F23" s="14"/>
      <c r="G23" s="61"/>
      <c r="H23" s="56"/>
      <c r="I23" s="5"/>
      <c r="J23" s="5"/>
      <c r="K23" s="5"/>
    </row>
    <row r="24" spans="1:11" s="9" customFormat="1" ht="17.25" hidden="1" thickBot="1" thickTop="1">
      <c r="A24" s="12"/>
      <c r="B24" s="106" t="s">
        <v>17</v>
      </c>
      <c r="C24" s="71">
        <v>120000000000</v>
      </c>
      <c r="D24" s="16"/>
      <c r="E24" s="39">
        <v>120000000</v>
      </c>
      <c r="F24" s="14" t="s">
        <v>25</v>
      </c>
      <c r="G24" s="61" t="s">
        <v>32</v>
      </c>
      <c r="H24" s="56"/>
      <c r="I24" s="5"/>
      <c r="J24" s="5"/>
      <c r="K24" s="5"/>
    </row>
    <row r="25" spans="1:11" s="9" customFormat="1" ht="17.25" hidden="1" thickBot="1" thickTop="1">
      <c r="A25" s="12"/>
      <c r="B25" s="106" t="s">
        <v>0</v>
      </c>
      <c r="C25" s="79"/>
      <c r="D25" s="14"/>
      <c r="E25" s="40"/>
      <c r="F25" s="14"/>
      <c r="G25" s="61"/>
      <c r="H25" s="56"/>
      <c r="I25" s="5"/>
      <c r="J25" s="5"/>
      <c r="K25" s="5"/>
    </row>
    <row r="26" spans="1:11" s="9" customFormat="1" ht="17.25" hidden="1" thickBot="1" thickTop="1">
      <c r="A26" s="14">
        <v>9</v>
      </c>
      <c r="B26" s="106" t="s">
        <v>18</v>
      </c>
      <c r="C26" s="71"/>
      <c r="D26" s="11"/>
      <c r="E26" s="39"/>
      <c r="F26" s="14"/>
      <c r="G26" s="61"/>
      <c r="H26" s="56"/>
      <c r="I26" s="5"/>
      <c r="J26" s="5"/>
      <c r="K26" s="5"/>
    </row>
    <row r="27" spans="1:11" s="9" customFormat="1" ht="17.25" hidden="1" thickBot="1" thickTop="1">
      <c r="A27" s="12"/>
      <c r="B27" s="106" t="s">
        <v>14</v>
      </c>
      <c r="C27" s="71">
        <v>75000000000</v>
      </c>
      <c r="D27" s="16"/>
      <c r="E27" s="39">
        <v>75000000</v>
      </c>
      <c r="F27" s="14" t="s">
        <v>25</v>
      </c>
      <c r="G27" s="61" t="s">
        <v>33</v>
      </c>
      <c r="H27" s="56"/>
      <c r="I27" s="5"/>
      <c r="J27" s="5"/>
      <c r="K27" s="5"/>
    </row>
    <row r="28" spans="1:11" s="9" customFormat="1" ht="17.25" hidden="1" thickBot="1" thickTop="1">
      <c r="A28" s="12"/>
      <c r="B28" s="106"/>
      <c r="C28" s="71"/>
      <c r="D28" s="11"/>
      <c r="E28" s="39"/>
      <c r="F28" s="14"/>
      <c r="G28" s="61"/>
      <c r="H28" s="56"/>
      <c r="I28" s="5"/>
      <c r="J28" s="5"/>
      <c r="K28" s="5"/>
    </row>
    <row r="29" spans="1:11" s="9" customFormat="1" ht="17.25" thickBot="1" thickTop="1">
      <c r="A29" s="96">
        <v>3</v>
      </c>
      <c r="B29" s="108" t="s">
        <v>2</v>
      </c>
      <c r="C29" s="71"/>
      <c r="D29" s="11"/>
      <c r="E29" s="39"/>
      <c r="F29" s="12"/>
      <c r="G29" s="63"/>
      <c r="H29" s="67"/>
      <c r="I29" s="5"/>
      <c r="J29" s="5"/>
      <c r="K29" s="5"/>
    </row>
    <row r="30" spans="1:11" s="9" customFormat="1" ht="17.25" thickBot="1" thickTop="1">
      <c r="A30" s="75"/>
      <c r="B30" s="105"/>
      <c r="C30" s="77">
        <v>14181996</v>
      </c>
      <c r="D30" s="49"/>
      <c r="E30" s="38">
        <v>1418199600</v>
      </c>
      <c r="F30" s="122" t="s">
        <v>56</v>
      </c>
      <c r="G30" s="64"/>
      <c r="H30" s="56"/>
      <c r="I30" s="5"/>
      <c r="J30" s="5"/>
      <c r="K30" s="5"/>
    </row>
    <row r="31" spans="1:11" s="9" customFormat="1" ht="17.25" thickBot="1" thickTop="1">
      <c r="A31" s="12"/>
      <c r="B31" s="18"/>
      <c r="C31" s="50"/>
      <c r="D31" s="51"/>
      <c r="E31" s="52"/>
      <c r="F31" s="37"/>
      <c r="G31" s="65"/>
      <c r="H31" s="66"/>
      <c r="I31" s="5"/>
      <c r="J31" s="5"/>
      <c r="K31" s="5"/>
    </row>
    <row r="32" spans="1:11" s="9" customFormat="1" ht="16.5" thickTop="1">
      <c r="A32" s="12"/>
      <c r="B32" s="18" t="s">
        <v>19</v>
      </c>
      <c r="C32" s="19"/>
      <c r="D32" s="19"/>
      <c r="E32" s="20"/>
      <c r="F32" s="20" t="s">
        <v>22</v>
      </c>
      <c r="G32" s="12"/>
      <c r="H32" s="24" t="s">
        <v>44</v>
      </c>
      <c r="I32" s="5"/>
      <c r="J32" s="5"/>
      <c r="K32" s="5"/>
    </row>
    <row r="33" spans="1:11" s="9" customFormat="1" ht="15.75">
      <c r="A33" s="12"/>
      <c r="B33" s="18" t="s">
        <v>20</v>
      </c>
      <c r="C33" s="14"/>
      <c r="D33" s="19" t="s">
        <v>21</v>
      </c>
      <c r="E33" s="20"/>
      <c r="F33" s="20" t="s">
        <v>51</v>
      </c>
      <c r="G33" s="12"/>
      <c r="H33" s="24" t="s">
        <v>45</v>
      </c>
      <c r="I33" s="5"/>
      <c r="J33" s="5"/>
      <c r="K33" s="5"/>
    </row>
    <row r="34" spans="1:11" s="9" customFormat="1" ht="15.75">
      <c r="A34" s="12"/>
      <c r="B34" s="70" t="s">
        <v>57</v>
      </c>
      <c r="C34" s="14"/>
      <c r="D34" s="70" t="s">
        <v>31</v>
      </c>
      <c r="E34" s="20"/>
      <c r="F34" s="20" t="s">
        <v>23</v>
      </c>
      <c r="G34" s="20"/>
      <c r="H34" s="68" t="s">
        <v>46</v>
      </c>
      <c r="I34" s="5"/>
      <c r="J34" s="5"/>
      <c r="K34" s="5"/>
    </row>
    <row r="35" spans="1:11" s="9" customFormat="1" ht="15.75">
      <c r="A35" s="12"/>
      <c r="B35" s="70"/>
      <c r="C35" s="14"/>
      <c r="D35" s="70"/>
      <c r="E35" s="20"/>
      <c r="F35" s="20" t="s">
        <v>24</v>
      </c>
      <c r="G35" s="20"/>
      <c r="H35" s="68" t="s">
        <v>58</v>
      </c>
      <c r="I35" s="5"/>
      <c r="J35" s="5"/>
      <c r="K35" s="5"/>
    </row>
    <row r="36" spans="1:11" s="9" customFormat="1" ht="15.75">
      <c r="A36" s="12"/>
      <c r="B36" s="12"/>
      <c r="C36" s="14"/>
      <c r="D36" s="14"/>
      <c r="E36" s="15"/>
      <c r="F36" s="15" t="s">
        <v>41</v>
      </c>
      <c r="G36" s="20"/>
      <c r="H36" s="24" t="s">
        <v>50</v>
      </c>
      <c r="I36" s="5"/>
      <c r="J36" s="5"/>
      <c r="K36" s="5"/>
    </row>
    <row r="37" spans="1:11" s="9" customFormat="1" ht="15.75">
      <c r="A37" s="12"/>
      <c r="B37" s="12"/>
      <c r="C37" s="14"/>
      <c r="D37" s="14"/>
      <c r="E37" s="15"/>
      <c r="F37" s="15" t="s">
        <v>26</v>
      </c>
      <c r="G37" s="20"/>
      <c r="H37" s="23"/>
      <c r="I37" s="5"/>
      <c r="J37" s="5"/>
      <c r="K37" s="5"/>
    </row>
    <row r="38" spans="1:11" s="9" customFormat="1" ht="15.75">
      <c r="A38" s="12"/>
      <c r="B38" s="19"/>
      <c r="C38" s="14"/>
      <c r="D38" s="14"/>
      <c r="E38" s="12"/>
      <c r="F38" s="12"/>
      <c r="G38" s="12"/>
      <c r="H38" s="23"/>
      <c r="I38" s="8"/>
      <c r="J38" s="5"/>
      <c r="K38" s="5"/>
    </row>
    <row r="39" spans="1:11" s="9" customFormat="1" ht="15.75">
      <c r="A39" s="12"/>
      <c r="B39" s="19"/>
      <c r="C39" s="19"/>
      <c r="D39" s="19"/>
      <c r="E39" s="21"/>
      <c r="F39" s="28" t="s">
        <v>29</v>
      </c>
      <c r="G39" s="29"/>
      <c r="H39" s="23"/>
      <c r="I39" s="8"/>
      <c r="J39" s="5"/>
      <c r="K39" s="5"/>
    </row>
    <row r="40" spans="1:11" s="9" customFormat="1" ht="15.75">
      <c r="A40" s="12"/>
      <c r="B40" s="19" t="s">
        <v>27</v>
      </c>
      <c r="C40" s="14"/>
      <c r="D40" s="19" t="s">
        <v>28</v>
      </c>
      <c r="E40" s="21"/>
      <c r="F40" s="28" t="s">
        <v>34</v>
      </c>
      <c r="G40" s="29"/>
      <c r="H40" s="23"/>
      <c r="I40" s="8"/>
      <c r="J40" s="5"/>
      <c r="K40" s="5"/>
    </row>
    <row r="41" spans="1:11" s="9" customFormat="1" ht="15">
      <c r="A41" s="12"/>
      <c r="B41" s="14"/>
      <c r="C41" s="14"/>
      <c r="D41" s="14"/>
      <c r="E41" s="12"/>
      <c r="F41" s="29"/>
      <c r="G41" s="29" t="s">
        <v>30</v>
      </c>
      <c r="H41" s="12"/>
      <c r="I41" s="5"/>
      <c r="J41" s="5"/>
      <c r="K41" s="5"/>
    </row>
    <row r="42" spans="1:11" s="9" customFormat="1" ht="15.75">
      <c r="A42" s="5"/>
      <c r="B42" s="70" t="s">
        <v>35</v>
      </c>
      <c r="C42" s="14"/>
      <c r="D42" s="70" t="s">
        <v>40</v>
      </c>
      <c r="E42" s="12"/>
      <c r="F42" s="12"/>
      <c r="G42" s="23"/>
      <c r="H42" s="5"/>
      <c r="I42" s="5"/>
      <c r="J42" s="5"/>
      <c r="K42" s="5"/>
    </row>
    <row r="43" spans="1:11" s="9" customFormat="1" ht="12.75">
      <c r="A43" s="5"/>
      <c r="B43" s="5"/>
      <c r="C43" s="7"/>
      <c r="D43" s="7"/>
      <c r="E43" s="5"/>
      <c r="F43" s="5"/>
      <c r="G43" s="25"/>
      <c r="H43" s="5"/>
      <c r="I43" s="5"/>
      <c r="J43" s="5"/>
      <c r="K43" s="5"/>
    </row>
    <row r="44" spans="1:11" s="9" customFormat="1" ht="12.75">
      <c r="A44" s="5"/>
      <c r="B44" s="5"/>
      <c r="C44" s="7"/>
      <c r="D44" s="7"/>
      <c r="E44" s="5"/>
      <c r="F44" s="5"/>
      <c r="G44" s="25"/>
      <c r="H44" s="5"/>
      <c r="I44" s="5"/>
      <c r="J44" s="5"/>
      <c r="K44" s="5"/>
    </row>
    <row r="45" spans="1:11" s="9" customFormat="1" ht="12.75">
      <c r="A45" s="5"/>
      <c r="B45" s="5"/>
      <c r="C45" s="7"/>
      <c r="D45" s="7"/>
      <c r="E45" s="5"/>
      <c r="F45" s="5"/>
      <c r="G45" s="25"/>
      <c r="H45" s="5"/>
      <c r="I45" s="5"/>
      <c r="J45" s="5"/>
      <c r="K45" s="5"/>
    </row>
    <row r="46" spans="1:11" s="9" customFormat="1" ht="12.75">
      <c r="A46" s="5"/>
      <c r="B46" s="5"/>
      <c r="C46" s="7"/>
      <c r="D46" s="7"/>
      <c r="E46" s="5"/>
      <c r="F46" s="5"/>
      <c r="G46" s="25"/>
      <c r="H46" s="5"/>
      <c r="I46" s="5"/>
      <c r="J46" s="5"/>
      <c r="K46" s="5"/>
    </row>
    <row r="47" spans="1:11" s="9" customFormat="1" ht="12.75">
      <c r="A47" s="5"/>
      <c r="B47" s="5"/>
      <c r="C47" s="7"/>
      <c r="D47" s="7"/>
      <c r="E47" s="5"/>
      <c r="F47" s="5"/>
      <c r="G47" s="25"/>
      <c r="H47" s="5"/>
      <c r="I47" s="5"/>
      <c r="J47" s="5"/>
      <c r="K47" s="5"/>
    </row>
    <row r="48" spans="1:11" s="9" customFormat="1" ht="12.75">
      <c r="A48" s="5"/>
      <c r="B48" s="5"/>
      <c r="C48" s="7"/>
      <c r="D48" s="7"/>
      <c r="E48" s="5"/>
      <c r="F48" s="5"/>
      <c r="G48" s="25"/>
      <c r="H48" s="5"/>
      <c r="I48" s="5"/>
      <c r="J48" s="5"/>
      <c r="K48" s="5"/>
    </row>
    <row r="49" spans="1:11" s="9" customFormat="1" ht="12.75">
      <c r="A49" s="5"/>
      <c r="B49" s="5"/>
      <c r="C49" s="7"/>
      <c r="D49" s="7"/>
      <c r="E49" s="5"/>
      <c r="F49" s="5"/>
      <c r="G49" s="25"/>
      <c r="H49" s="5"/>
      <c r="I49" s="5"/>
      <c r="J49" s="5"/>
      <c r="K49" s="5"/>
    </row>
    <row r="50" spans="1:11" s="9" customFormat="1" ht="12.75">
      <c r="A50" s="5"/>
      <c r="B50" s="5"/>
      <c r="C50" s="7"/>
      <c r="D50" s="7"/>
      <c r="E50" s="5"/>
      <c r="F50" s="5"/>
      <c r="G50" s="25"/>
      <c r="H50" s="5"/>
      <c r="I50" s="5"/>
      <c r="J50" s="5"/>
      <c r="K50" s="5"/>
    </row>
    <row r="51" spans="1:11" s="9" customFormat="1" ht="12.75">
      <c r="A51" s="5"/>
      <c r="B51" s="5"/>
      <c r="C51" s="7"/>
      <c r="D51" s="7"/>
      <c r="E51" s="5"/>
      <c r="F51" s="5"/>
      <c r="G51" s="25"/>
      <c r="H51" s="5"/>
      <c r="I51" s="5"/>
      <c r="J51" s="5"/>
      <c r="K51" s="5"/>
    </row>
    <row r="52" spans="1:11" s="9" customFormat="1" ht="12.75">
      <c r="A52" s="5"/>
      <c r="B52" s="5"/>
      <c r="C52" s="7"/>
      <c r="D52" s="7"/>
      <c r="E52" s="5"/>
      <c r="F52" s="5"/>
      <c r="G52" s="25"/>
      <c r="H52" s="5"/>
      <c r="I52" s="5"/>
      <c r="J52" s="10"/>
      <c r="K52" s="5"/>
    </row>
    <row r="53" spans="3:7" s="9" customFormat="1" ht="12.75">
      <c r="C53" s="5"/>
      <c r="D53" s="5"/>
      <c r="E53" s="5"/>
      <c r="F53" s="5"/>
      <c r="G53" s="25"/>
    </row>
    <row r="54" s="9" customFormat="1" ht="12.75">
      <c r="G54" s="26"/>
    </row>
    <row r="55" s="9" customFormat="1" ht="12.75">
      <c r="G55" s="26"/>
    </row>
    <row r="56" s="9" customFormat="1" ht="12.75">
      <c r="G56" s="26"/>
    </row>
    <row r="57" s="9" customFormat="1" ht="12.75">
      <c r="G57" s="26"/>
    </row>
    <row r="58" s="9" customFormat="1" ht="12.75">
      <c r="G58" s="26"/>
    </row>
    <row r="59" s="9" customFormat="1" ht="12.75">
      <c r="G59" s="26"/>
    </row>
    <row r="60" s="9" customFormat="1" ht="12.75">
      <c r="G60" s="26"/>
    </row>
    <row r="61" s="9" customFormat="1" ht="12.75">
      <c r="G61" s="26"/>
    </row>
    <row r="62" s="9" customFormat="1" ht="12.75">
      <c r="G62" s="26"/>
    </row>
    <row r="63" s="9" customFormat="1" ht="12.75">
      <c r="G63" s="26"/>
    </row>
    <row r="64" s="9" customFormat="1" ht="12.75">
      <c r="G64" s="26"/>
    </row>
    <row r="65" s="9" customFormat="1" ht="12.75">
      <c r="G65" s="26"/>
    </row>
    <row r="66" s="9" customFormat="1" ht="12.75">
      <c r="G66" s="26"/>
    </row>
    <row r="67" s="9" customFormat="1" ht="12.75">
      <c r="G67" s="26"/>
    </row>
    <row r="68" s="9" customFormat="1" ht="12.75">
      <c r="G68" s="26"/>
    </row>
    <row r="69" s="9" customFormat="1" ht="12.75">
      <c r="G69" s="26"/>
    </row>
    <row r="70" s="9" customFormat="1" ht="12.75">
      <c r="G70" s="26"/>
    </row>
    <row r="71" spans="1:10" s="9" customFormat="1" ht="12.75">
      <c r="A71" s="5"/>
      <c r="G71" s="26"/>
      <c r="J71" s="9">
        <f>SUM(J9:J67)</f>
        <v>0</v>
      </c>
    </row>
    <row r="72" spans="1:7" s="9" customFormat="1" ht="12.75">
      <c r="A72" s="5"/>
      <c r="G72" s="26"/>
    </row>
    <row r="73" spans="1:7" s="9" customFormat="1" ht="12.75">
      <c r="A73" s="5"/>
      <c r="G73" s="26"/>
    </row>
    <row r="74" spans="1:7" s="9" customFormat="1" ht="12.75">
      <c r="A74" s="5"/>
      <c r="G74" s="26"/>
    </row>
    <row r="75" spans="1:7" s="9" customFormat="1" ht="12.75">
      <c r="A75" s="5"/>
      <c r="G75" s="26"/>
    </row>
    <row r="76" spans="1:7" s="9" customFormat="1" ht="12.75">
      <c r="A76" s="5"/>
      <c r="G76" s="26"/>
    </row>
    <row r="77" spans="1:7" s="9" customFormat="1" ht="12.75">
      <c r="A77" s="5"/>
      <c r="G77" s="26"/>
    </row>
    <row r="78" spans="1:7" s="9" customFormat="1" ht="12.75">
      <c r="A78" s="5"/>
      <c r="G78" s="26"/>
    </row>
    <row r="79" spans="1:7" s="9" customFormat="1" ht="12.75">
      <c r="A79" s="5"/>
      <c r="G79" s="26"/>
    </row>
    <row r="80" spans="1:7" s="9" customFormat="1" ht="12.75">
      <c r="A80" s="5"/>
      <c r="G80" s="26"/>
    </row>
    <row r="81" spans="1:7" s="9" customFormat="1" ht="12.75">
      <c r="A81" s="5"/>
      <c r="G81" s="26"/>
    </row>
    <row r="82" spans="1:7" s="9" customFormat="1" ht="12.75">
      <c r="A82" s="5"/>
      <c r="G82" s="26"/>
    </row>
    <row r="83" spans="1:7" s="9" customFormat="1" ht="12.75">
      <c r="A83" s="5"/>
      <c r="G83" s="26"/>
    </row>
    <row r="84" spans="1:7" s="9" customFormat="1" ht="12.75">
      <c r="A84" s="5"/>
      <c r="G84" s="26"/>
    </row>
    <row r="85" spans="1:7" s="9" customFormat="1" ht="12.75">
      <c r="A85" s="5"/>
      <c r="G85" s="26"/>
    </row>
    <row r="86" spans="1:7" s="9" customFormat="1" ht="12.75">
      <c r="A86" s="5"/>
      <c r="G86" s="26"/>
    </row>
    <row r="87" spans="1:7" s="9" customFormat="1" ht="12.75">
      <c r="A87" s="5"/>
      <c r="G87" s="26"/>
    </row>
    <row r="88" spans="1:7" s="9" customFormat="1" ht="12.75">
      <c r="A88" s="5"/>
      <c r="G88" s="26"/>
    </row>
    <row r="89" spans="1:7" s="9" customFormat="1" ht="12.75">
      <c r="A89" s="5"/>
      <c r="G89" s="26"/>
    </row>
    <row r="90" spans="1:7" s="9" customFormat="1" ht="12.75">
      <c r="A90" s="5"/>
      <c r="G90" s="26"/>
    </row>
    <row r="91" spans="1:7" s="9" customFormat="1" ht="12.75">
      <c r="A91" s="5"/>
      <c r="G91" s="26"/>
    </row>
    <row r="92" spans="1:7" s="9" customFormat="1" ht="12.75">
      <c r="A92" s="5"/>
      <c r="G92" s="26"/>
    </row>
    <row r="93" spans="1:7" s="9" customFormat="1" ht="12.75">
      <c r="A93" s="5"/>
      <c r="G93" s="26"/>
    </row>
    <row r="94" spans="1:7" s="9" customFormat="1" ht="12.75">
      <c r="A94" s="5"/>
      <c r="G94" s="26"/>
    </row>
    <row r="95" spans="1:7" s="9" customFormat="1" ht="12.75">
      <c r="A95" s="5"/>
      <c r="G95" s="26"/>
    </row>
    <row r="96" spans="1:7" s="9" customFormat="1" ht="12.75">
      <c r="A96" s="5"/>
      <c r="G96" s="26"/>
    </row>
    <row r="97" spans="1:7" s="9" customFormat="1" ht="12.75">
      <c r="A97" s="5"/>
      <c r="G97" s="26"/>
    </row>
    <row r="98" spans="1:7" s="9" customFormat="1" ht="12.75">
      <c r="A98" s="5"/>
      <c r="G98" s="26"/>
    </row>
    <row r="99" spans="1:7" s="9" customFormat="1" ht="12.75">
      <c r="A99" s="5"/>
      <c r="G99" s="26"/>
    </row>
    <row r="100" spans="1:7" s="9" customFormat="1" ht="12.75">
      <c r="A100" s="5"/>
      <c r="G100" s="26"/>
    </row>
    <row r="101" spans="1:7" s="9" customFormat="1" ht="12.75">
      <c r="A101" s="5"/>
      <c r="G101" s="26"/>
    </row>
    <row r="102" spans="1:7" s="9" customFormat="1" ht="12.75">
      <c r="A102" s="5"/>
      <c r="G102" s="26"/>
    </row>
    <row r="103" spans="1:7" s="9" customFormat="1" ht="12.75">
      <c r="A103" s="5"/>
      <c r="G103" s="26"/>
    </row>
    <row r="104" spans="1:7" s="9" customFormat="1" ht="12.75">
      <c r="A104" s="5"/>
      <c r="G104" s="26"/>
    </row>
    <row r="105" spans="1:7" s="9" customFormat="1" ht="12.75">
      <c r="A105" s="5"/>
      <c r="G105" s="26"/>
    </row>
    <row r="106" spans="1:7" ht="12.75">
      <c r="A106" s="1"/>
      <c r="C106" s="9"/>
      <c r="D106" s="9"/>
      <c r="E106" s="9"/>
      <c r="F106" s="9"/>
      <c r="G106" s="26"/>
    </row>
    <row r="107" ht="12.75">
      <c r="A107" s="1"/>
    </row>
    <row r="108" ht="12.75">
      <c r="A108" s="1"/>
    </row>
    <row r="109" ht="12.75">
      <c r="A109" s="1"/>
    </row>
    <row r="110" ht="12.75">
      <c r="A110" s="1"/>
    </row>
    <row r="111" ht="12.75">
      <c r="A111" s="1"/>
    </row>
    <row r="112" ht="12.75">
      <c r="A112" s="1"/>
    </row>
  </sheetData>
  <mergeCells count="5">
    <mergeCell ref="H9:H10"/>
    <mergeCell ref="C5:G5"/>
    <mergeCell ref="C6:G6"/>
    <mergeCell ref="C8:G8"/>
    <mergeCell ref="C9:C10"/>
  </mergeCells>
  <printOptions/>
  <pageMargins left="1.4173228346456694" right="0.2755905511811024" top="1.1811023622047245" bottom="0.6299212598425197" header="0.11811023622047245" footer="0.2362204724409449"/>
  <pageSetup horizontalDpi="300" verticalDpi="300" orientation="landscape" paperSize="9" scale="61" r:id="rId1"/>
  <colBreaks count="1" manualBreakCount="1">
    <brk id="8" min="4" max="51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KRISTAL KOLA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KRISTAL KOLA</dc:creator>
  <cp:keywords/>
  <dc:description/>
  <cp:lastModifiedBy>siddik</cp:lastModifiedBy>
  <cp:lastPrinted>2008-05-20T07:14:29Z</cp:lastPrinted>
  <dcterms:created xsi:type="dcterms:W3CDTF">1999-06-14T13:30:01Z</dcterms:created>
  <dcterms:modified xsi:type="dcterms:W3CDTF">2008-05-20T07:51:44Z</dcterms:modified>
  <cp:category/>
  <cp:version/>
  <cp:contentType/>
  <cp:contentStatus/>
</cp:coreProperties>
</file>